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asf-my.sharepoint.com/personal/zhangg23_basfad_basf_net/Documents/BASF/Gong's garage/DDC 3IAM management/Email based 3IAM API application/"/>
    </mc:Choice>
  </mc:AlternateContent>
  <xr:revisionPtr revIDLastSave="149" documentId="8_{553BEB93-2EC3-4476-927B-08C8EA540D4F}" xr6:coauthVersionLast="47" xr6:coauthVersionMax="47" xr10:uidLastSave="{9C05D416-17FF-4B52-BE76-7D4763556030}"/>
  <bookViews>
    <workbookView xWindow="28680" yWindow="-120" windowWidth="29040" windowHeight="15720" xr2:uid="{FD69B4C9-30AC-4A3C-953C-09A5474E018B}"/>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1" l="1"/>
  <c r="K2" i="1" s="1"/>
  <c r="L3" i="1"/>
  <c r="K3" i="1" s="1"/>
  <c r="L4" i="1"/>
  <c r="K4" i="1" s="1"/>
  <c r="L5" i="1"/>
  <c r="K5" i="1" s="1"/>
  <c r="L6" i="1"/>
  <c r="K6" i="1" s="1"/>
  <c r="L7" i="1"/>
  <c r="K7" i="1" s="1"/>
  <c r="L8" i="1"/>
  <c r="K8" i="1" s="1"/>
  <c r="L9" i="1"/>
  <c r="K9" i="1" s="1"/>
  <c r="L10" i="1"/>
  <c r="K10" i="1" s="1"/>
  <c r="L11" i="1"/>
  <c r="K11" i="1" s="1"/>
</calcChain>
</file>

<file path=xl/sharedStrings.xml><?xml version="1.0" encoding="utf-8"?>
<sst xmlns="http://schemas.openxmlformats.org/spreadsheetml/2006/main" count="15" uniqueCount="15">
  <si>
    <t>Template 01</t>
  </si>
  <si>
    <t>Template_01</t>
  </si>
  <si>
    <t>Validation</t>
  </si>
  <si>
    <t>SN
序号</t>
  </si>
  <si>
    <t>Validation2</t>
  </si>
  <si>
    <t>User family name 姓</t>
  </si>
  <si>
    <t>User given name 名</t>
  </si>
  <si>
    <t>User email adress 邮箱地址</t>
  </si>
  <si>
    <t>Preferred language (Chinese or english) 语言选择</t>
  </si>
  <si>
    <t>User company 所属公司</t>
  </si>
  <si>
    <t>Key user 是否关键用户</t>
  </si>
  <si>
    <t>User company ID (optional) 供应商ID (可选)</t>
  </si>
  <si>
    <t>PO No.(optional, only for vendor/package vendor) 订单号 (可选,Vendor/Package Vendor需要填写)</t>
  </si>
  <si>
    <t>Company role 公司角色</t>
  </si>
  <si>
    <r>
      <t xml:space="preserve">1.用户姓名可以是英文名或者中文名的拼音
2. 供应商ID可以在PO上找到，一般为7位数数字
3. 是否关键用户：关键用户就是有权限给公司的其他人申请账户，关键用户最多3个人，非关键用户可以多个
4.必填项由黄色高亮显示，请插入新行时不要清除格式
5.请不要修改K列"Validation"值
6.本表仅用于巴斯夫数字化交付相关应用的账号申请
</t>
    </r>
    <r>
      <rPr>
        <b/>
        <sz val="11"/>
        <color rgb="FFFF0000"/>
        <rFont val="Calibri"/>
        <family val="2"/>
        <scheme val="minor"/>
      </rPr>
      <t>7.向巴斯夫提交本表代表您已阅读并同意如下隐私申明：</t>
    </r>
    <r>
      <rPr>
        <sz val="11"/>
        <color theme="1"/>
        <rFont val="Calibri"/>
        <family val="2"/>
        <charset val="134"/>
        <scheme val="minor"/>
      </rPr>
      <t xml:space="preserve">巴斯夫收集您的以上个人信息，用于了解用户的基本信息，以便于就相关业务进行进一步沟通联络。收集到的个人信息仅供巴斯夫内部使用，不会向任何第三方共享。
1.The username can be either an English name or the pinyin of the Chinese name
2.The supplier ID can be found on the PO and is generally a 7-digit number
3.A key user has the permission to apply for accounts for other people in the company. There can be up to three key users, while non-key users can be multiple
4.Mandatory fields are highlighted in yellow. Please do not clear format when inserting a new row
5.Please do not modify the value of "Validation" in column K
6.This form is intended solely for account requests related to BASF digital handover applications.
</t>
    </r>
    <r>
      <rPr>
        <b/>
        <sz val="11"/>
        <color rgb="FFFF0000"/>
        <rFont val="Calibri"/>
        <family val="2"/>
        <scheme val="minor"/>
      </rPr>
      <t xml:space="preserve">7.Submitting this form to BASF indicates that you have read and agree to the following privacy statement: </t>
    </r>
    <r>
      <rPr>
        <sz val="11"/>
        <rFont val="Calibri"/>
        <family val="2"/>
        <scheme val="minor"/>
      </rPr>
      <t>BASF collects the above personal information from you for the purpose of obtaining basic information about application users in order to facilitate further communication about the relevant business. The personal information collected is for BASF's internal use only and will not be shared with any third party.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</si>
</sst>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charset val="134"/>
      <scheme val="minor"/>
    </font>
    <font>
      <sz val="9"/>
      <name val="Calibri"/>
      <family val="2"/>
      <charset val="134"/>
      <scheme val="minor"/>
    </font>
    <font>
      <b/>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right/>
      <top style="thin">
        <color theme="4" tint="0.39994506668294322"/>
      </top>
      <bottom style="thin">
        <color theme="4" tint="0.39997558519241921"/>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pplyAlignment="1" applyProtection="1">
      <alignment vertical="center" wrapText="1"/>
      <protection locked="0"/>
    </xf>
    <xf numFmtId="0" fontId="0" fillId="0" borderId="5"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2" borderId="7" xfId="0" applyFill="1" applyBorder="1" applyAlignment="1" applyProtection="1">
      <alignment vertical="center" wrapText="1"/>
      <protection locked="0"/>
    </xf>
    <xf numFmtId="0" fontId="0" fillId="0" borderId="1" xfId="0" applyBorder="1" applyProtection="1">
      <alignment vertical="center"/>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15" fontId="0" fillId="0" borderId="0" xfId="0" applyNumberForma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left" vertical="top" wrapText="1"/>
    </xf>
  </cellXfs>
  <cellStyles count="1">
    <cellStyle name="Normal" xfId="0" builtinId="0"/>
  </cellStyles>
  <dxfs count="17">
    <dxf>
      <fill>
        <patternFill>
          <bgColor rgb="FFFFFF00"/>
        </patternFill>
      </fill>
    </dxf>
    <dxf>
      <numFmt numFmtId="0" formatCode="Genera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0" formatCode="General"/>
      <alignment horizontal="center" vertical="center" textRotation="0" wrapText="1" indent="0" justifyLastLine="0" shrinkToFit="0" readingOrder="0"/>
      <border diagonalUp="0" diagonalDown="0">
        <left/>
        <right/>
        <top style="thin">
          <color theme="4" tint="0.39997558519241921"/>
        </top>
        <bottom style="thin">
          <color theme="4" tint="0.39997558519241921"/>
        </bottom>
      </border>
      <protection locked="0" hidden="0"/>
    </dxf>
    <dxf>
      <protection locked="0" hidden="0"/>
    </dxf>
    <dxf>
      <alignment vertical="center" textRotation="0" wrapText="1" indent="0" justifyLastLine="0" shrinkToFit="0" readingOrder="0"/>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protection locked="0" hidden="0"/>
    </dxf>
    <dxf>
      <alignmen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left style="thin">
          <color indexed="64"/>
        </left>
        <top style="thin">
          <color indexed="64"/>
        </top>
        <bottom style="thin">
          <color indexed="64"/>
        </bottom>
      </border>
    </dxf>
    <dxf>
      <alignment vertical="center" textRotation="0" wrapText="1" indent="0" justifyLastLine="0" shrinkToFit="0" readingOrder="0"/>
      <protection locked="0" hidden="0"/>
    </dxf>
    <dxf>
      <border outline="0">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D2E739-4B1C-4218-AF57-F4B765E047A1}" name="Table1" displayName="Table1" ref="A1:L11" totalsRowShown="0" headerRowDxfId="16" dataDxfId="14" headerRowBorderDxfId="15" tableBorderDxfId="13">
  <autoFilter ref="A1:L11" xr:uid="{2AD2E739-4B1C-4218-AF57-F4B765E047A1}"/>
  <tableColumns count="12">
    <tableColumn id="1" xr3:uid="{593E4B1A-11A8-4BA9-8C0A-BB4BEF641C8B}" name="SN_x000a_序号" dataDxfId="12"/>
    <tableColumn id="2" xr3:uid="{BF13F242-541C-4AC0-9BEF-04712315579C}" name="User family name 姓" dataDxfId="11"/>
    <tableColumn id="3" xr3:uid="{3D377922-28F8-47B2-9CA9-95D1BEAC0D66}" name="User given name 名" dataDxfId="10"/>
    <tableColumn id="4" xr3:uid="{7A498601-5E41-4DCE-AFAD-7C0BEE445EE3}" name="User email adress 邮箱地址" dataDxfId="9"/>
    <tableColumn id="5" xr3:uid="{33C0F093-4528-4953-98B0-1DA2570B32B6}" name="Preferred language (Chinese or english) 语言选择" dataDxfId="8"/>
    <tableColumn id="6" xr3:uid="{737AFD24-AB8F-46E3-A93B-634954111E18}" name="User company 所属公司" dataDxfId="7"/>
    <tableColumn id="7" xr3:uid="{5C459DCA-D738-4C99-8BC2-96EFA00EEA12}" name="Company role 公司角色" dataDxfId="6"/>
    <tableColumn id="8" xr3:uid="{8BBBCBAF-8E38-452C-8CB3-4E959DD7DD7D}" name="Key user 是否关键用户" dataDxfId="5"/>
    <tableColumn id="9" xr3:uid="{4DBF8BDD-691A-4BD7-8996-4096627F2FD5}" name="User company ID (optional) 供应商ID (可选)" dataDxfId="4"/>
    <tableColumn id="12" xr3:uid="{91540542-45A8-4AA0-B983-227D733B02F4}" name="PO No.(optional, only for vendor/package vendor) 订单号 (可选,Vendor/Package Vendor需要填写)" dataDxfId="3"/>
    <tableColumn id="15" xr3:uid="{6FC2C586-5AA6-411D-8D9E-87EA2D298567}" name="Validation" dataDxfId="2">
      <calculatedColumnFormula>Table1[[#This Row],[Validation2]]</calculatedColumnFormula>
    </tableColumn>
    <tableColumn id="10" xr3:uid="{BB4E758B-AD20-42DE-820B-55E47FC8DE83}" name="Validation2" dataDxfId="1">
      <calculatedColumnFormula>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E880-7455-4B1F-A0C1-36911B4F37D1}">
  <dimension ref="A1:XFC14"/>
  <sheetViews>
    <sheetView tabSelected="1" zoomScale="85" zoomScaleNormal="85" workbookViewId="0">
      <selection activeCell="B1" sqref="B1"/>
    </sheetView>
  </sheetViews>
  <sheetFormatPr defaultColWidth="0" defaultRowHeight="15" zeroHeight="1"/>
  <cols>
    <col min="1" max="1" width="5.28515625" style="11" customWidth="1"/>
    <col min="2" max="2" width="19" style="13" customWidth="1"/>
    <col min="3" max="3" width="18.42578125" style="13" customWidth="1"/>
    <col min="4" max="4" width="29" style="13" customWidth="1"/>
    <col min="5" max="5" width="17.5703125" style="13" customWidth="1"/>
    <col min="6" max="6" width="41" style="11" customWidth="1"/>
    <col min="7" max="7" width="17.42578125" style="11" customWidth="1"/>
    <col min="8" max="8" width="15.140625" style="11" customWidth="1"/>
    <col min="9" max="9" width="24.7109375" style="11" customWidth="1"/>
    <col min="10" max="10" width="25.5703125" style="11" customWidth="1"/>
    <col min="11" max="11" width="21.140625" style="10" customWidth="1"/>
    <col min="12" max="16383" width="12.5703125" style="11" hidden="1"/>
    <col min="16384" max="16384" width="14" style="11" hidden="1"/>
  </cols>
  <sheetData>
    <row r="1" spans="1:53" ht="75">
      <c r="A1" s="16" t="s">
        <v>3</v>
      </c>
      <c r="B1" s="17" t="s">
        <v>5</v>
      </c>
      <c r="C1" s="17" t="s">
        <v>6</v>
      </c>
      <c r="D1" s="17" t="s">
        <v>7</v>
      </c>
      <c r="E1" s="17" t="s">
        <v>8</v>
      </c>
      <c r="F1" s="17" t="s">
        <v>9</v>
      </c>
      <c r="G1" s="17" t="s">
        <v>13</v>
      </c>
      <c r="H1" s="17" t="s">
        <v>10</v>
      </c>
      <c r="I1" s="17" t="s">
        <v>11</v>
      </c>
      <c r="J1" s="17" t="s">
        <v>12</v>
      </c>
      <c r="K1" s="18" t="s">
        <v>2</v>
      </c>
      <c r="L1" s="10" t="s">
        <v>4</v>
      </c>
      <c r="BA1" s="11" t="s">
        <v>0</v>
      </c>
    </row>
    <row r="2" spans="1:53" ht="35.25" hidden="1" customHeight="1">
      <c r="A2" s="11" t="s">
        <v>1</v>
      </c>
      <c r="B2" s="1"/>
      <c r="C2" s="1"/>
      <c r="D2" s="1"/>
      <c r="E2" s="2"/>
      <c r="F2" s="1"/>
      <c r="G2" s="2"/>
      <c r="H2" s="3"/>
      <c r="I2" s="1"/>
      <c r="J2" s="1"/>
      <c r="K2" s="3" t="str">
        <f>Table1[[#This Row],[Validation2]]</f>
        <v/>
      </c>
      <c r="L2" s="1"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row>
    <row r="3" spans="1:53" ht="32.450000000000003" customHeight="1">
      <c r="A3" s="6">
        <v>1</v>
      </c>
      <c r="B3" s="6"/>
      <c r="C3" s="6"/>
      <c r="D3" s="6"/>
      <c r="E3" s="6"/>
      <c r="F3" s="6"/>
      <c r="G3" s="6"/>
      <c r="H3" s="6"/>
      <c r="I3" s="6"/>
      <c r="J3" s="6"/>
      <c r="K3" s="15" t="str">
        <f>Table1[[#This Row],[Validation2]]</f>
        <v/>
      </c>
      <c r="L3" s="4"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row>
    <row r="4" spans="1:53" ht="32.450000000000003" customHeight="1">
      <c r="A4" s="6">
        <v>2</v>
      </c>
      <c r="B4" s="6"/>
      <c r="C4" s="6"/>
      <c r="D4" s="6"/>
      <c r="E4" s="6"/>
      <c r="F4" s="6"/>
      <c r="G4" s="6"/>
      <c r="H4" s="6"/>
      <c r="I4" s="6"/>
      <c r="J4" s="6"/>
      <c r="K4" s="15" t="str">
        <f>Table1[[#This Row],[Validation2]]</f>
        <v/>
      </c>
      <c r="L4" s="7"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c r="M4" s="12"/>
    </row>
    <row r="5" spans="1:53" ht="32.450000000000003" customHeight="1">
      <c r="A5" s="6">
        <v>3</v>
      </c>
      <c r="B5" s="6"/>
      <c r="C5" s="6"/>
      <c r="D5" s="6"/>
      <c r="E5" s="6"/>
      <c r="F5" s="6"/>
      <c r="G5" s="6"/>
      <c r="H5" s="8"/>
      <c r="I5" s="6"/>
      <c r="J5" s="6"/>
      <c r="K5" s="15" t="str">
        <f>Table1[[#This Row],[Validation2]]</f>
        <v/>
      </c>
      <c r="L5" s="4"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row>
    <row r="6" spans="1:53" ht="32.450000000000003" customHeight="1">
      <c r="A6" s="6">
        <v>5</v>
      </c>
      <c r="B6" s="6"/>
      <c r="C6" s="6"/>
      <c r="D6" s="6"/>
      <c r="E6" s="6"/>
      <c r="F6" s="6"/>
      <c r="G6" s="6"/>
      <c r="H6" s="9"/>
      <c r="I6" s="6"/>
      <c r="J6" s="6"/>
      <c r="K6" s="14" t="str">
        <f>Table1[[#This Row],[Validation2]]</f>
        <v/>
      </c>
      <c r="L6" s="5"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c r="M6" s="12"/>
    </row>
    <row r="7" spans="1:53" ht="32.450000000000003" customHeight="1">
      <c r="A7" s="6">
        <v>6</v>
      </c>
      <c r="B7" s="6"/>
      <c r="C7" s="6"/>
      <c r="D7" s="6"/>
      <c r="E7" s="6"/>
      <c r="F7" s="6"/>
      <c r="G7" s="6"/>
      <c r="H7" s="6"/>
      <c r="I7" s="6"/>
      <c r="J7" s="6"/>
      <c r="K7" s="15" t="str">
        <f>Table1[[#This Row],[Validation2]]</f>
        <v/>
      </c>
      <c r="L7" s="4"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c r="M7" s="12"/>
    </row>
    <row r="8" spans="1:53" ht="32.450000000000003" customHeight="1">
      <c r="A8" s="6">
        <v>7</v>
      </c>
      <c r="B8" s="6"/>
      <c r="C8" s="6"/>
      <c r="D8" s="6"/>
      <c r="E8" s="6"/>
      <c r="F8" s="6"/>
      <c r="G8" s="6"/>
      <c r="H8" s="6"/>
      <c r="I8" s="6"/>
      <c r="J8" s="6"/>
      <c r="K8" s="15" t="str">
        <f>Table1[[#This Row],[Validation2]]</f>
        <v/>
      </c>
      <c r="L8" s="7"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c r="M8" s="12"/>
    </row>
    <row r="9" spans="1:53" ht="32.450000000000003" customHeight="1">
      <c r="A9" s="6">
        <v>8</v>
      </c>
      <c r="B9" s="6"/>
      <c r="C9" s="6"/>
      <c r="D9" s="6"/>
      <c r="E9" s="6"/>
      <c r="F9" s="6"/>
      <c r="G9" s="6"/>
      <c r="H9" s="6"/>
      <c r="I9" s="6"/>
      <c r="J9" s="6"/>
      <c r="K9" s="15" t="str">
        <f>Table1[[#This Row],[Validation2]]</f>
        <v/>
      </c>
      <c r="L9" s="4"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c r="M9" s="12"/>
    </row>
    <row r="10" spans="1:53" ht="32.450000000000003" customHeight="1">
      <c r="A10" s="6">
        <v>9</v>
      </c>
      <c r="B10" s="6"/>
      <c r="C10" s="6"/>
      <c r="D10" s="6"/>
      <c r="E10" s="6"/>
      <c r="F10" s="6"/>
      <c r="G10" s="6"/>
      <c r="H10" s="6"/>
      <c r="I10" s="6"/>
      <c r="J10" s="6"/>
      <c r="K10" s="15" t="str">
        <f>Table1[[#This Row],[Validation2]]</f>
        <v/>
      </c>
      <c r="L10" s="7"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c r="M10" s="12"/>
    </row>
    <row r="11" spans="1:53" ht="32.450000000000003" customHeight="1">
      <c r="A11" s="6">
        <v>10</v>
      </c>
      <c r="B11" s="6"/>
      <c r="C11" s="6"/>
      <c r="D11" s="6"/>
      <c r="E11" s="6"/>
      <c r="F11" s="6"/>
      <c r="G11" s="6"/>
      <c r="H11" s="6"/>
      <c r="I11" s="6"/>
      <c r="J11" s="6"/>
      <c r="K11" s="15" t="str">
        <f>Table1[[#This Row],[Validation2]]</f>
        <v/>
      </c>
      <c r="L11" s="4" t="str">
        <f>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7,
    "Valid",
    IF(
    COUNTA(Table1[[#This Row],[User family name 姓]],Table1[[#This Row],[User given name 名]],Table1[[#This Row],[User email adress 邮箱地址]],Table1[[#This Row],[Preferred language (Chinese or english) 语言选择]],Table1[[#This Row],[User company 所属公司]],Table1[[#This Row],[Company role 公司角色]],Table1[[#This Row],[Key user 是否关键用户]]) = 0, "", "Invalid"))</f>
        <v/>
      </c>
      <c r="M11" s="12"/>
    </row>
    <row r="12" spans="1:53" ht="245.25" customHeight="1">
      <c r="A12" s="19" t="s">
        <v>14</v>
      </c>
      <c r="B12" s="19"/>
      <c r="C12" s="19"/>
      <c r="D12" s="19"/>
      <c r="E12" s="19"/>
      <c r="F12" s="19"/>
      <c r="G12" s="19"/>
      <c r="H12" s="19"/>
      <c r="I12" s="19"/>
      <c r="J12" s="19"/>
      <c r="K12" s="19"/>
      <c r="L12" s="19"/>
    </row>
    <row r="13" spans="1:53" hidden="1">
      <c r="B13" s="11"/>
      <c r="C13" s="11"/>
      <c r="D13" s="11"/>
    </row>
    <row r="14" spans="1:53" hidden="1">
      <c r="A14" s="13"/>
      <c r="F14" s="13"/>
      <c r="G14" s="13"/>
      <c r="H14" s="13"/>
      <c r="I14" s="13"/>
      <c r="J14" s="13"/>
      <c r="K14" s="14"/>
      <c r="L14" s="13"/>
    </row>
  </sheetData>
  <sheetProtection algorithmName="SHA-512" hashValue="P5pCSc8YiaaMvx/+fW2b4d7lgFsn3P6tjJj7VFQq3xml8Q+W0vs8VULCEb0FiY1u8YHQNIGW+LUI59TKZ+d3Pg==" saltValue="AOiAy9hdh6GfR/ae1mhbEQ==" spinCount="100000" sheet="1" insertRows="0" deleteRows="0" sort="0" autoFilter="0"/>
  <mergeCells count="1">
    <mergeCell ref="A12:L12"/>
  </mergeCells>
  <phoneticPr fontId="1" type="noConversion"/>
  <conditionalFormatting sqref="B2:H11">
    <cfRule type="expression" dxfId="0" priority="1">
      <formula>AND($L2="Invalid", ISBLANK(B2))</formula>
    </cfRule>
  </conditionalFormatting>
  <dataValidations count="3">
    <dataValidation type="list" allowBlank="1" showInputMessage="1" showErrorMessage="1" sqref="H2:H11" xr:uid="{3B90ED76-4FAF-4814-BFF2-90A752917785}">
      <formula1>"yes,no"</formula1>
    </dataValidation>
    <dataValidation type="list" allowBlank="1" showInputMessage="1" showErrorMessage="1" sqref="E2:E11" xr:uid="{F04B1A8A-C2C4-4D86-B361-5CDEFAC7076F}">
      <formula1>"en英文,zh中文"</formula1>
    </dataValidation>
    <dataValidation type="list" allowBlank="1" showInputMessage="1" showErrorMessage="1" sqref="G2:G11" xr:uid="{879D5F44-DC68-4F1E-BE8B-2F61361D2185}">
      <formula1>"EP/LDI,EPC,Vendor, Package Vendor (design),Package Vendor (design &amp; construction),Construction Contractor"</formula1>
    </dataValidation>
  </dataValidations>
  <pageMargins left="0.7" right="0.7" top="0.75" bottom="0.75" header="0.3" footer="0.3"/>
  <pageSetup paperSize="9" orientation="portrait" r:id="rId1"/>
  <headerFooter>
    <oddFooter>&amp;C&amp;1#&amp;"Arial"&amp;10&amp;K000000Internal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dab13a-1f38-48d8-a850-4021402585e7">
      <Terms xmlns="http://schemas.microsoft.com/office/infopath/2007/PartnerControls"/>
    </lcf76f155ced4ddcb4097134ff3c332f>
    <TaxCatchAll xmlns="6b0c3310-2956-4fe7-891c-a57d7d8cba5f" xsi:nil="true"/>
    <prv_Description xmlns="fddab13a-1f38-48d8-a850-4021402585e7" xsi:nil="true"/>
    <prv_Category_Choice xmlns="6b0c3310-2956-4fe7-891c-a57d7d8cba5f" xsi:nil="true"/>
    <prv_Responsible xmlns="fddab13a-1f38-48d8-a850-4021402585e7">
      <UserInfo>
        <DisplayName/>
        <AccountId xsi:nil="true"/>
        <AccountType/>
      </UserInfo>
    </prv_Responsibl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5B5DA455781248BA35F64A8151EE59" ma:contentTypeVersion="18" ma:contentTypeDescription="Create a new document." ma:contentTypeScope="" ma:versionID="91b1effa43246a13eb4e464e53aa1789">
  <xsd:schema xmlns:xsd="http://www.w3.org/2001/XMLSchema" xmlns:xs="http://www.w3.org/2001/XMLSchema" xmlns:p="http://schemas.microsoft.com/office/2006/metadata/properties" xmlns:ns2="6b0c3310-2956-4fe7-891c-a57d7d8cba5f" xmlns:ns3="fddab13a-1f38-48d8-a850-4021402585e7" targetNamespace="http://schemas.microsoft.com/office/2006/metadata/properties" ma:root="true" ma:fieldsID="fd9551f094b11b4a74f036656c0480f3" ns2:_="" ns3:_="">
    <xsd:import namespace="6b0c3310-2956-4fe7-891c-a57d7d8cba5f"/>
    <xsd:import namespace="fddab13a-1f38-48d8-a850-4021402585e7"/>
    <xsd:element name="properties">
      <xsd:complexType>
        <xsd:sequence>
          <xsd:element name="documentManagement">
            <xsd:complexType>
              <xsd:all>
                <xsd:element ref="ns2:prv_Category_Choice" minOccurs="0"/>
                <xsd:element ref="ns3:prv_Description" minOccurs="0"/>
                <xsd:element ref="ns3:prv_Responsible" minOccurs="0"/>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c3310-2956-4fe7-891c-a57d7d8cba5f" elementFormDefault="qualified">
    <xsd:import namespace="http://schemas.microsoft.com/office/2006/documentManagement/types"/>
    <xsd:import namespace="http://schemas.microsoft.com/office/infopath/2007/PartnerControls"/>
    <xsd:element name="prv_Category_Choice" ma:index="8" nillable="true" ma:displayName="Category" ma:internalName="prv_Category_Choice">
      <xsd:simpleType>
        <xsd:restriction base="dms:Choice">
          <xsd:enumeration value="Development"/>
          <xsd:enumeration value="Product"/>
          <xsd:enumeration value="Project"/>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46baec-1357-480c-813a-65e3fbf9ce57}" ma:internalName="TaxCatchAll" ma:showField="CatchAllData" ma:web="6b0c3310-2956-4fe7-891c-a57d7d8cba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dab13a-1f38-48d8-a850-4021402585e7" elementFormDefault="qualified">
    <xsd:import namespace="http://schemas.microsoft.com/office/2006/documentManagement/types"/>
    <xsd:import namespace="http://schemas.microsoft.com/office/infopath/2007/PartnerControls"/>
    <xsd:element name="prv_Description" ma:index="9" nillable="true" ma:displayName="Description" ma:internalName="prv_Description" ma:readOnly="false">
      <xsd:simpleType>
        <xsd:restriction base="dms:Note">
          <xsd:maxLength value="255"/>
        </xsd:restriction>
      </xsd:simpleType>
    </xsd:element>
    <xsd:element name="prv_Responsible" ma:index="10" nillable="true" ma:displayName="Responsible" ma:internalName="prv_Responsible"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4f2cd92-8d93-4e4c-83d3-86703d91558f"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1B2D0-9E87-4F3D-A6F4-833CB355B504}">
  <ds:schemaRefs>
    <ds:schemaRef ds:uri="http://schemas.microsoft.com/sharepoint/v3/contenttype/forms"/>
  </ds:schemaRefs>
</ds:datastoreItem>
</file>

<file path=customXml/itemProps2.xml><?xml version="1.0" encoding="utf-8"?>
<ds:datastoreItem xmlns:ds="http://schemas.openxmlformats.org/officeDocument/2006/customXml" ds:itemID="{4788D82F-4DDA-440F-A4CA-7C4339813462}">
  <ds:schemaRefs>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 ds:uri="http://purl.org/dc/terms/"/>
    <ds:schemaRef ds:uri="fddab13a-1f38-48d8-a850-4021402585e7"/>
    <ds:schemaRef ds:uri="http://schemas.openxmlformats.org/package/2006/metadata/core-properties"/>
    <ds:schemaRef ds:uri="6b0c3310-2956-4fe7-891c-a57d7d8cba5f"/>
    <ds:schemaRef ds:uri="http://schemas.microsoft.com/office/2006/metadata/properties"/>
  </ds:schemaRefs>
</ds:datastoreItem>
</file>

<file path=customXml/itemProps3.xml><?xml version="1.0" encoding="utf-8"?>
<ds:datastoreItem xmlns:ds="http://schemas.openxmlformats.org/officeDocument/2006/customXml" ds:itemID="{9416D6BD-773B-4707-A793-CD340C8B31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c3310-2956-4fe7-891c-a57d7d8cba5f"/>
    <ds:schemaRef ds:uri="fddab13a-1f38-48d8-a850-402140258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6530cf4-8573-4c29-a912-bbcdac835909}" enabled="1" method="Standard" siteId="{ecaa386b-c8df-4ce0-ad01-740cbdb5ba55}"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Gong Zhang</dc:creator>
  <cp:keywords/>
  <dc:description/>
  <cp:lastModifiedBy>gong.zhang@basf.com</cp:lastModifiedBy>
  <cp:revision/>
  <dcterms:created xsi:type="dcterms:W3CDTF">2023-06-14T06:55:38Z</dcterms:created>
  <dcterms:modified xsi:type="dcterms:W3CDTF">2025-02-25T06:43:52Z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7f9010-7f5c-4372-b4e3-91a33ea4ea32_Enabled">
    <vt:lpwstr>true</vt:lpwstr>
  </property>
  <property fmtid="{D5CDD505-2E9C-101B-9397-08002B2CF9AE}" pid="3" name="MSIP_Label_fe7f9010-7f5c-4372-b4e3-91a33ea4ea32_SetDate">
    <vt:lpwstr>2023-06-14T07:12:44Z</vt:lpwstr>
  </property>
  <property fmtid="{D5CDD505-2E9C-101B-9397-08002B2CF9AE}" pid="4" name="MSIP_Label_fe7f9010-7f5c-4372-b4e3-91a33ea4ea32_Method">
    <vt:lpwstr>Standard</vt:lpwstr>
  </property>
  <property fmtid="{D5CDD505-2E9C-101B-9397-08002B2CF9AE}" pid="5" name="MSIP_Label_fe7f9010-7f5c-4372-b4e3-91a33ea4ea32_Name">
    <vt:lpwstr>I - Internal</vt:lpwstr>
  </property>
  <property fmtid="{D5CDD505-2E9C-101B-9397-08002B2CF9AE}" pid="6" name="MSIP_Label_fe7f9010-7f5c-4372-b4e3-91a33ea4ea32_SiteId">
    <vt:lpwstr>bc0c325b-6efc-4ca8-9e46-11b50fe2aab5</vt:lpwstr>
  </property>
  <property fmtid="{D5CDD505-2E9C-101B-9397-08002B2CF9AE}" pid="7" name="MSIP_Label_fe7f9010-7f5c-4372-b4e3-91a33ea4ea32_ActionId">
    <vt:lpwstr>646b07f7-b9ca-4e61-8f77-5b2aaaeb9f35</vt:lpwstr>
  </property>
  <property fmtid="{D5CDD505-2E9C-101B-9397-08002B2CF9AE}" pid="8" name="MSIP_Label_fe7f9010-7f5c-4372-b4e3-91a33ea4ea32_ContentBits">
    <vt:lpwstr>0</vt:lpwstr>
  </property>
  <property fmtid="{D5CDD505-2E9C-101B-9397-08002B2CF9AE}" pid="9" name="MediaServiceImageTags">
    <vt:lpwstr/>
  </property>
  <property fmtid="{D5CDD505-2E9C-101B-9397-08002B2CF9AE}" pid="10" name="ContentTypeId">
    <vt:lpwstr>0x010100145B5DA455781248BA35F64A8151EE59</vt:lpwstr>
  </property>
  <property fmtid="{D5CDD505-2E9C-101B-9397-08002B2CF9AE}" pid="11" name="MSIP_Label_06530cf4-8573-4c29-a912-bbcdac835909_Enabled">
    <vt:lpwstr>true</vt:lpwstr>
  </property>
  <property fmtid="{D5CDD505-2E9C-101B-9397-08002B2CF9AE}" pid="12" name="MSIP_Label_06530cf4-8573-4c29-a912-bbcdac835909_SetDate">
    <vt:lpwstr>2023-10-26T10:33:23Z</vt:lpwstr>
  </property>
  <property fmtid="{D5CDD505-2E9C-101B-9397-08002B2CF9AE}" pid="13" name="MSIP_Label_06530cf4-8573-4c29-a912-bbcdac835909_Method">
    <vt:lpwstr>Standard</vt:lpwstr>
  </property>
  <property fmtid="{D5CDD505-2E9C-101B-9397-08002B2CF9AE}" pid="14" name="MSIP_Label_06530cf4-8573-4c29-a912-bbcdac835909_Name">
    <vt:lpwstr>06530cf4-8573-4c29-a912-bbcdac835909</vt:lpwstr>
  </property>
  <property fmtid="{D5CDD505-2E9C-101B-9397-08002B2CF9AE}" pid="15" name="MSIP_Label_06530cf4-8573-4c29-a912-bbcdac835909_SiteId">
    <vt:lpwstr>ecaa386b-c8df-4ce0-ad01-740cbdb5ba55</vt:lpwstr>
  </property>
  <property fmtid="{D5CDD505-2E9C-101B-9397-08002B2CF9AE}" pid="16" name="MSIP_Label_06530cf4-8573-4c29-a912-bbcdac835909_ActionId">
    <vt:lpwstr>97e2a136-e439-4b6a-9e91-f34c246c3cd2</vt:lpwstr>
  </property>
  <property fmtid="{D5CDD505-2E9C-101B-9397-08002B2CF9AE}" pid="17" name="MSIP_Label_06530cf4-8573-4c29-a912-bbcdac835909_ContentBits">
    <vt:lpwstr>2</vt:lpwstr>
  </property>
</Properties>
</file>